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6 artroscopia tobillo\ANEXOS\"/>
    </mc:Choice>
  </mc:AlternateContent>
  <xr:revisionPtr revIDLastSave="0" documentId="13_ncr:1_{786641AF-0BBB-4294-9B05-92A452AE033E}" xr6:coauthVersionLast="47" xr6:coauthVersionMax="47" xr10:uidLastSave="{00000000-0000-0000-0000-000000000000}"/>
  <bookViews>
    <workbookView xWindow="2868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<sst xmlns="http://schemas.openxmlformats.org/spreadsheetml/2006/main" count="63" uniqueCount="58">
  <si>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</si>
  <si>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</si>
  <si>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</si>
  <si>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</si>
  <si>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</si>
  <si>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</si>
  <si>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</si>
  <si>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</si>
  <si>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</si>
  <si>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</si>
  <si>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</si>
  <si>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</si>
  <si>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</si>
  <si>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</si>
  <si>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</si>
  <si>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</si>
  <si>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</si>
  <si>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</si>
  <si>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</si>
  <si>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</si>
  <si>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</si>
  <si>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</si>
  <si>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</si>
  <si>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</si>
  <si>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</si>
  <si>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</si>
  <si>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</si>
  <si>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</si>
  <si>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</si>
  <si>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</si>
  <si>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</si>
  <si>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</si>
  <si>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</si>
  <si>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</si>
  <si>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</si>
  <si>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</si>
  <si>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</si>
  <si>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</si>
  <si>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</si>
  <si>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</si>
  <si>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</si>
  <si>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</si>
  <si>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</si>
  <si>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</si>
  <si>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</si>
  <si>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</si>
  <si>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</si>
  <si>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</si>
  <si>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</si>
  <si>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</si>
  <si>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</si>
  <si>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</si>
  <si>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</si>
  <si>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</si>
  <si>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ANEXO V CRITERIOS DE VALORACIÓN NO FÓRMULA 
LICT/99/139/2025/0206 Contratación del suministro para artroscopia de tobillo(sistema de fijación para sindesmosis, sistema para reparación del tendón de aquiles, sistema percutáneo de reparación lisfranc) para los Hospitales de FREMAP, Mutua Colaboradora con la Seguridad Social nº 61.</t>
  </si>
  <si>
    <t>Se valorará con un máximo de 25 puntos la calidad técnica de los productos e instrumental mediante la valoración de las fichas técnicas presentadas. Los criterios a valorar aparecen recogidos en el ANEXO V CRITERIOS DE VALORACIÓN NO FÓRMULA de la carpeta ANEXOS. IMPORTANTE: el licitador deberá adjuntar en dicho criterio las fichas técnicas de los productos presentados. Podrá ser motivo de exclusión la no presentación de dichas fichas. NOTA: El Portal de Licitación Electrónica únicamente permite subir un único archivo. Es por ello que el licitador deberá subir las fichas técnicas del producto ofertado en un archivo comprimido (.ZIP) o un PDF conjunto. 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</si>
  <si>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Se valorará con un máximo de 20 puntos las ventajas para el servicio médico que aporte el producto. Los criterios a valorar aparecen recogidos en el ANEXO V CRITERIOS DE VALORACIÓN NO FÓRMULA de la carpeta ANEXOS. IMPORTANTE: el licitador deberá adjuntar en dicho criterio las fichas técnicas de los productos presentados. Podrá ser motivo de exclusión la no presentación de dichas fichas. NOTA: El Portal de Licitación Electrónica únicamente permite subir un único archivo. Es por ello que el licitador deberá subir las fichas técnicas del producto ofertado en un archivo comprimido (.ZIP) o un PDF conjunto. 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</si>
  <si>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Se valorará con un máximo de 17 puntos la adaptación del producto o sistema a las necesidades y patologías atendidas por el Servicio Médico. Los criterios a valorar aparecen recogidos en el ANEXO V CRITERIOS DE VALORACIÓN NO FÓRMULA de la carpeta ANEXOS. IMPORTANTE: el licitador deberá adjuntar en dicho criterio las fichas técnicas de los productos presentados. Podrá ser motivo de exclusión la no presentación de dichas fichas. NOTA: El Portal de Licitación Electrónica únicamente permite subir un único archivo. Es por ello que el licitador deberá subir las fichas técnicas del producto ofertado en un archivo comprimido (.ZIP) o un PDF conjunto. 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</si>
</sst>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4" fillId="0" borderId="0" xfId="0" applyFont="1" applyAlignment="1">
      <alignment horizontal="center" vertical="center"/>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xf numFmtId="0" fontId="7" fillId="3" borderId="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152400</xdr:colOff>
      <xdr:row>1</xdr:row>
      <xdr:rowOff>190500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136850" y="4381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50"/>
  <sheetViews>
    <sheetView tabSelected="1" zoomScale="50" zoomScaleNormal="50" workbookViewId="0">
      <selection activeCell="E6" sqref="E6"/>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19.54296875" style="2" customWidth="1"/>
    <col min="7" max="16384" width="11.453125" style="2"/>
  </cols>
  <sheetData>
    <row r="2" spans="2:6" ht="41.25" customHeight="1" x14ac:dyDescent="0.45">
      <c r="B2" s="52" t="s">
        <v>54</v>
      </c>
      <c r="C2" s="52"/>
      <c r="D2" s="52"/>
      <c r="E2" s="52"/>
      <c r="F2" s="52"/>
    </row>
    <row r="3" spans="2:6" ht="44.25" customHeight="1" x14ac:dyDescent="0.45">
      <c r="B3" s="52"/>
      <c r="C3" s="52"/>
      <c r="D3" s="52"/>
      <c r="E3" s="52"/>
      <c r="F3" s="52"/>
    </row>
    <row r="4" spans="2:6" ht="57.75" customHeight="1" x14ac:dyDescent="0.45">
      <c r="B4" s="1"/>
    </row>
    <row r="5" spans="2:6" ht="37.5" thickBot="1" x14ac:dyDescent="0.5">
      <c r="E5" s="31" t="s">
        <v>32</v>
      </c>
      <c r="F5" s="32" t="s">
        <v>30</v>
      </c>
    </row>
    <row r="6" spans="2:6" ht="218.25" customHeight="1" x14ac:dyDescent="0.45">
      <c r="B6" s="42" t="s">
        <v>51</v>
      </c>
      <c r="C6" s="45" t="s">
        <v>55</v>
      </c>
      <c r="D6" s="54" t="s">
        <v>34</v>
      </c>
      <c r="E6" s="30" t="s">
        <v>48</v>
      </c>
      <c r="F6" s="25">
        <v>5</v>
      </c>
    </row>
    <row r="7" spans="2:6" ht="147.75" customHeight="1" x14ac:dyDescent="0.45">
      <c r="B7" s="43"/>
      <c r="C7" s="46"/>
      <c r="D7" s="55"/>
      <c r="E7" s="3" t="s">
        <v>49</v>
      </c>
      <c r="F7" s="26">
        <v>4</v>
      </c>
    </row>
    <row r="8" spans="2:6" ht="145.5" customHeight="1" x14ac:dyDescent="0.45">
      <c r="B8" s="43"/>
      <c r="C8" s="46"/>
      <c r="D8" s="55"/>
      <c r="E8" s="3" t="s">
        <v>42</v>
      </c>
      <c r="F8" s="26">
        <v>3</v>
      </c>
    </row>
    <row r="9" spans="2:6" ht="94.5" customHeight="1" x14ac:dyDescent="0.45">
      <c r="B9" s="53"/>
      <c r="C9" s="46"/>
      <c r="D9" s="55" t="s">
        <v>35</v>
      </c>
      <c r="E9" s="29" t="s">
        <v>43</v>
      </c>
      <c r="F9" s="26">
        <v>5</v>
      </c>
    </row>
    <row r="10" spans="2:6" ht="222" customHeight="1" thickBot="1" x14ac:dyDescent="0.5">
      <c r="B10" s="44"/>
      <c r="C10" s="47"/>
      <c r="D10" s="56"/>
      <c r="E10" s="27" t="s">
        <v>50</v>
      </c>
      <c r="F10" s="28">
        <v>8</v>
      </c>
    </row>
    <row r="11" spans="2:6" ht="148.5" customHeight="1" x14ac:dyDescent="0.45">
      <c r="B11" s="42" t="s">
        <v>52</v>
      </c>
      <c r="C11" s="45" t="s">
        <v>56</v>
      </c>
      <c r="D11" s="50" t="s">
        <v>47</v>
      </c>
      <c r="E11" s="50"/>
      <c r="F11" s="22">
        <v>4</v>
      </c>
    </row>
    <row r="12" spans="2:6" ht="156.75" customHeight="1" x14ac:dyDescent="0.45">
      <c r="B12" s="43"/>
      <c r="C12" s="46"/>
      <c r="D12" s="48" t="s">
        <v>40</v>
      </c>
      <c r="E12" s="51"/>
      <c r="F12" s="23">
        <v>4</v>
      </c>
    </row>
    <row r="13" spans="2:6" ht="136.5" customHeight="1" x14ac:dyDescent="0.45">
      <c r="B13" s="43"/>
      <c r="C13" s="46"/>
      <c r="D13" s="48" t="s">
        <v>41</v>
      </c>
      <c r="E13" s="48"/>
      <c r="F13" s="23">
        <v>4</v>
      </c>
    </row>
    <row r="14" spans="2:6" ht="163.5" customHeight="1" x14ac:dyDescent="0.45">
      <c r="B14" s="43"/>
      <c r="C14" s="46"/>
      <c r="D14" s="48" t="s">
        <v>44</v>
      </c>
      <c r="E14" s="48"/>
      <c r="F14" s="23">
        <v>3</v>
      </c>
    </row>
    <row r="15" spans="2:6" ht="167.25" customHeight="1" x14ac:dyDescent="0.45">
      <c r="B15" s="43"/>
      <c r="C15" s="46"/>
      <c r="D15" s="48" t="s">
        <v>36</v>
      </c>
      <c r="E15" s="48"/>
      <c r="F15" s="23">
        <v>3</v>
      </c>
    </row>
    <row r="16" spans="2:6" ht="159.75" customHeight="1" thickBot="1" x14ac:dyDescent="0.5">
      <c r="B16" s="44"/>
      <c r="C16" s="47"/>
      <c r="D16" s="49" t="s">
        <v>45</v>
      </c>
      <c r="E16" s="49"/>
      <c r="F16" s="24">
        <v>2</v>
      </c>
    </row>
    <row r="17" spans="1:6" ht="168" customHeight="1" x14ac:dyDescent="0.45">
      <c r="B17" s="36" t="s">
        <v>53</v>
      </c>
      <c r="C17" s="39" t="s">
        <v>57</v>
      </c>
      <c r="D17" s="50" t="s">
        <v>37</v>
      </c>
      <c r="E17" s="50"/>
      <c r="F17" s="22">
        <v>5</v>
      </c>
    </row>
    <row r="18" spans="1:6" ht="205.5" customHeight="1" x14ac:dyDescent="0.45">
      <c r="B18" s="37"/>
      <c r="C18" s="40"/>
      <c r="D18" s="48" t="s">
        <v>46</v>
      </c>
      <c r="E18" s="48"/>
      <c r="F18" s="23">
        <v>5</v>
      </c>
    </row>
    <row r="19" spans="1:6" ht="166.5" customHeight="1" x14ac:dyDescent="0.45">
      <c r="B19" s="37"/>
      <c r="C19" s="40"/>
      <c r="D19" s="48" t="s">
        <v>38</v>
      </c>
      <c r="E19" s="48"/>
      <c r="F19" s="23">
        <v>3.5</v>
      </c>
    </row>
    <row r="20" spans="1:6" ht="145.5" customHeight="1" thickBot="1" x14ac:dyDescent="0.5">
      <c r="B20" s="38"/>
      <c r="C20" s="41"/>
      <c r="D20" s="49" t="s">
        <v>39</v>
      </c>
      <c r="E20" s="49"/>
      <c r="F20" s="24">
        <v>3.5</v>
      </c>
    </row>
    <row r="21" spans="1:6" ht="21" x14ac:dyDescent="0.5">
      <c r="B21" s="35" t="s">
        <v>0</v>
      </c>
      <c r="C21" s="35"/>
      <c r="D21" s="35"/>
      <c r="E21" s="35"/>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74"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6" hidden="1" x14ac:dyDescent="0.45">
      <c r="A33" s="4"/>
      <c r="B33" s="7" t="s">
        <v>10</v>
      </c>
      <c r="C33" s="14"/>
      <c r="D33" s="15"/>
    </row>
    <row r="34" spans="1:6" hidden="1" x14ac:dyDescent="0.45">
      <c r="A34" s="4"/>
      <c r="B34" s="7" t="s">
        <v>11</v>
      </c>
      <c r="C34" s="14"/>
      <c r="D34" s="15"/>
    </row>
    <row r="35" spans="1:6" hidden="1" x14ac:dyDescent="0.45">
      <c r="A35" s="4"/>
      <c r="B35" s="7" t="s">
        <v>12</v>
      </c>
      <c r="C35" s="14"/>
      <c r="D35" s="15"/>
    </row>
    <row r="36" spans="1:6" hidden="1" x14ac:dyDescent="0.45">
      <c r="A36" s="4"/>
      <c r="B36" s="7" t="s">
        <v>13</v>
      </c>
      <c r="C36" s="14"/>
      <c r="D36" s="15"/>
    </row>
    <row r="37" spans="1:6" hidden="1" x14ac:dyDescent="0.45">
      <c r="A37" s="4"/>
      <c r="B37" s="7" t="s">
        <v>14</v>
      </c>
      <c r="C37" s="14"/>
      <c r="D37" s="15"/>
    </row>
    <row r="38" spans="1:6" hidden="1" x14ac:dyDescent="0.45">
      <c r="A38" s="4"/>
      <c r="B38" s="7" t="s">
        <v>15</v>
      </c>
      <c r="C38" s="14"/>
      <c r="D38" s="15"/>
    </row>
    <row r="39" spans="1:6" hidden="1" x14ac:dyDescent="0.45">
      <c r="A39" s="4"/>
      <c r="B39" s="7" t="s">
        <v>16</v>
      </c>
      <c r="C39" s="14"/>
      <c r="D39" s="15"/>
    </row>
    <row r="40" spans="1:6" hidden="1" x14ac:dyDescent="0.45"/>
    <row r="41" spans="1:6" hidden="1" x14ac:dyDescent="0.45"/>
    <row r="42" spans="1:6" hidden="1" x14ac:dyDescent="0.45">
      <c r="B42" s="16" t="s">
        <v>29</v>
      </c>
      <c r="C42" s="17" t="s">
        <v>19</v>
      </c>
      <c r="D42" s="18"/>
    </row>
    <row r="43" spans="1:6" hidden="1" x14ac:dyDescent="0.45">
      <c r="B43" s="19" t="s">
        <v>1</v>
      </c>
      <c r="C43" s="20"/>
      <c r="D43" s="21"/>
    </row>
    <row r="44" spans="1:6" hidden="1" x14ac:dyDescent="0.45">
      <c r="B44" s="19" t="s">
        <v>2</v>
      </c>
      <c r="C44" s="20"/>
      <c r="D44" s="21"/>
    </row>
    <row r="45" spans="1:6" hidden="1" x14ac:dyDescent="0.45">
      <c r="B45" s="19" t="s">
        <v>3</v>
      </c>
      <c r="C45" s="20"/>
      <c r="D45" s="21"/>
    </row>
    <row r="46" spans="1:6" hidden="1" x14ac:dyDescent="0.45">
      <c r="B46" s="19" t="s">
        <v>4</v>
      </c>
      <c r="C46" s="20"/>
      <c r="D46" s="21"/>
    </row>
    <row r="47" spans="1:6" hidden="1" x14ac:dyDescent="0.45"/>
    <row r="48" spans="1:6" x14ac:dyDescent="0.45">
      <c r="B48" s="34"/>
      <c r="C48" s="34"/>
      <c r="D48" s="34"/>
      <c r="E48" s="34"/>
      <c r="F48" s="34"/>
    </row>
    <row r="49" spans="2:6" x14ac:dyDescent="0.45">
      <c r="B49" s="34"/>
      <c r="C49" s="34"/>
      <c r="D49" s="34"/>
      <c r="E49" s="34"/>
      <c r="F49" s="34"/>
    </row>
    <row r="50" spans="2:6" x14ac:dyDescent="0.45">
      <c r="B50" s="34"/>
      <c r="C50" s="34"/>
      <c r="D50" s="34"/>
      <c r="E50" s="34"/>
      <c r="F50" s="34"/>
    </row>
  </sheetData>
  <sheetProtection algorithmName="SHA-512" hashValue="ot06r2n3U+NquacfNMMy7Vf0a5YUShF4ENRXgYXI6rJsKy8Z/j9S24OsmyEGEyu+DE6YaOjEND40IyitadBDfg==" saltValue="sm6NqxorK2N21hHMim6Byg==" spinCount="100000" sheet="1" objects="1" scenarios="1"/>
  <mergeCells count="21">
    <mergeCell ref="B2:F3"/>
    <mergeCell ref="B6:B10"/>
    <mergeCell ref="C6:C10"/>
    <mergeCell ref="D6:D8"/>
    <mergeCell ref="D9:D10"/>
    <mergeCell ref="B48:F5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dcterms:created xsi:type="dcterms:W3CDTF">2020-06-01T12:18:47Z</dcterms:created>
  <dcterms:modified xsi:type="dcterms:W3CDTF">2026-07-16T09:54:08Z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